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1E7A7CC8-C60A-4471-955E-2CC1B859E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tanian" sheetId="2" r:id="rId1"/>
  </sheets>
  <calcPr calcId="181029"/>
  <extLst>
    <ext uri="GoogleSheetsCustomDataVersion2">
      <go:sheetsCustomData xmlns:go="http://customooxmlschemas.google.com/" r:id="rId18" roundtripDataChecksum="LMOZ6ZpC+gwMeHI9Rf6TNxkTb7yobjHT5t+4EAUg7fs="/>
    </ext>
  </extLst>
</workbook>
</file>

<file path=xl/calcChain.xml><?xml version="1.0" encoding="utf-8"?>
<calcChain xmlns="http://schemas.openxmlformats.org/spreadsheetml/2006/main">
  <c r="J3" i="2" l="1"/>
  <c r="I3" i="2"/>
</calcChain>
</file>

<file path=xl/sharedStrings.xml><?xml version="1.0" encoding="utf-8"?>
<sst xmlns="http://schemas.openxmlformats.org/spreadsheetml/2006/main" count="12" uniqueCount="9">
  <si>
    <t>Elemen Data</t>
  </si>
  <si>
    <t>Satuan</t>
  </si>
  <si>
    <t>Ha</t>
  </si>
  <si>
    <t>Lahan Sawah Beririgasi</t>
  </si>
  <si>
    <t>Kecamatan Manguharjo</t>
  </si>
  <si>
    <t>Kecamatan Kartoharjo</t>
  </si>
  <si>
    <t>Kecamatan Taman</t>
  </si>
  <si>
    <t xml:space="preserve"> </t>
  </si>
  <si>
    <t>Jumlah Sawah Beririgasi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</si>
</sst>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Tahoma"/>
    </font>
    <font>
      <sz val="10"/>
      <color rgb="FF333333"/>
      <name val="Tahoma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333333"/>
      <name val="Tahoma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C2E5"/>
    <pageSetUpPr fitToPage="1"/>
  </sheetPr>
  <dimension ref="A1:AB897"/>
  <sheetViews>
    <sheetView tabSelected="1" workbookViewId="0">
      <selection activeCell="K11" sqref="K11"/>
    </sheetView>
  </sheetViews>
  <sheetFormatPr defaultColWidth="14.42578125" defaultRowHeight="15" customHeight="1" x14ac:dyDescent="0.25"/>
  <cols>
    <col min="1" max="1" width="3.42578125" customWidth="1"/>
    <col min="2" max="2" width="31.7109375" customWidth="1"/>
    <col min="3" max="3" width="13.140625" customWidth="1"/>
    <col min="4" max="5" width="13.28515625" customWidth="1"/>
    <col min="6" max="6" width="12.7109375" customWidth="1"/>
    <col min="7" max="11" width="12.42578125" customWidth="1"/>
    <col min="12" max="28" width="8.85546875" customWidth="1"/>
  </cols>
  <sheetData>
    <row r="1" spans="1:28" ht="25.15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12" customFormat="1" ht="19.5" customHeight="1" x14ac:dyDescent="0.25">
      <c r="A2" s="14" t="s">
        <v>0</v>
      </c>
      <c r="B2" s="15"/>
      <c r="C2" s="13">
        <v>2017</v>
      </c>
      <c r="D2" s="13">
        <v>2018</v>
      </c>
      <c r="E2" s="13">
        <v>2019</v>
      </c>
      <c r="F2" s="13">
        <v>2020</v>
      </c>
      <c r="G2" s="13">
        <v>2021</v>
      </c>
      <c r="H2" s="13">
        <v>2022</v>
      </c>
      <c r="I2" s="13">
        <v>2023</v>
      </c>
      <c r="J2" s="13">
        <v>2024</v>
      </c>
      <c r="K2" s="13" t="s">
        <v>1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s="12" customFormat="1" ht="19.5" customHeight="1" x14ac:dyDescent="0.25">
      <c r="A3" s="7"/>
      <c r="B3" s="8" t="s">
        <v>3</v>
      </c>
      <c r="C3" s="9">
        <v>905</v>
      </c>
      <c r="D3" s="9">
        <v>901</v>
      </c>
      <c r="E3" s="9">
        <v>896</v>
      </c>
      <c r="F3" s="9">
        <v>893</v>
      </c>
      <c r="G3" s="9">
        <v>890</v>
      </c>
      <c r="H3" s="9">
        <v>884</v>
      </c>
      <c r="I3" s="9">
        <f>SUM(I4:I6)</f>
        <v>890</v>
      </c>
      <c r="J3" s="9">
        <f>SUM(J4:J6)</f>
        <v>884</v>
      </c>
      <c r="K3" s="10" t="s">
        <v>2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9.5" customHeight="1" x14ac:dyDescent="0.25">
      <c r="A4" s="3"/>
      <c r="B4" s="5" t="s">
        <v>5</v>
      </c>
      <c r="C4" s="4">
        <v>383</v>
      </c>
      <c r="D4" s="4">
        <v>382</v>
      </c>
      <c r="E4" s="4">
        <v>382</v>
      </c>
      <c r="F4" s="4">
        <v>382</v>
      </c>
      <c r="G4" s="4">
        <v>381</v>
      </c>
      <c r="H4" s="4">
        <v>381</v>
      </c>
      <c r="I4" s="4">
        <v>381</v>
      </c>
      <c r="J4" s="4">
        <v>377</v>
      </c>
      <c r="K4" s="2" t="s">
        <v>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9.5" customHeight="1" x14ac:dyDescent="0.25">
      <c r="A5" s="3"/>
      <c r="B5" s="5" t="s">
        <v>4</v>
      </c>
      <c r="C5" s="4">
        <v>299</v>
      </c>
      <c r="D5" s="4">
        <v>298</v>
      </c>
      <c r="E5" s="4">
        <v>293</v>
      </c>
      <c r="F5" s="4">
        <v>292</v>
      </c>
      <c r="G5" s="4">
        <v>292</v>
      </c>
      <c r="H5" s="4">
        <v>292</v>
      </c>
      <c r="I5" s="4">
        <v>292</v>
      </c>
      <c r="J5" s="4">
        <v>291</v>
      </c>
      <c r="K5" s="2" t="s">
        <v>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9.5" customHeight="1" x14ac:dyDescent="0.25">
      <c r="A6" s="3"/>
      <c r="B6" s="6" t="s">
        <v>6</v>
      </c>
      <c r="C6" s="4">
        <v>223</v>
      </c>
      <c r="D6" s="4">
        <v>221</v>
      </c>
      <c r="E6" s="4">
        <v>221</v>
      </c>
      <c r="F6" s="4">
        <v>218</v>
      </c>
      <c r="G6" s="4">
        <v>217</v>
      </c>
      <c r="H6" s="4">
        <v>217</v>
      </c>
      <c r="I6" s="4">
        <v>217</v>
      </c>
      <c r="J6" s="4">
        <v>216</v>
      </c>
      <c r="K6" s="2" t="s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.5" customHeight="1" x14ac:dyDescent="0.25">
      <c r="A7" s="1"/>
      <c r="B7" s="1"/>
      <c r="C7" s="1"/>
      <c r="D7" s="1"/>
      <c r="E7" s="1"/>
      <c r="F7" s="1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9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9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Pertanian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DKPP Madiun</cp:lastModifiedBy>
  <dcterms:created xsi:type="dcterms:W3CDTF">2019-02-21T07:30:18Z</dcterms:created>
  <dcterms:modified xsi:type="dcterms:W3CDTF">2025-06-05T08:05:43Z</dcterms:modified>
</cp:coreProperties>
</file>