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5279CDB0-C204-4A4E-901E-C66E6C681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mlah pemeriksaan penunjang" sheetId="1" r:id="rId1"/>
  </sheets>
  <calcPr calcId="191029"/>
</workbook>
</file>

<file path=xl/calcChain.xml><?xml version="1.0" encoding="utf-8"?>
<calcChain xmlns="http://schemas.openxmlformats.org/spreadsheetml/2006/main">
  <c r="I5" i="1" l="1"/>
  <c r="C5" i="1"/>
  <c r="D5" i="1"/>
  <c r="E5" i="1"/>
  <c r="F5" i="1"/>
  <c r="G5" i="1"/>
  <c r="H5" i="1"/>
  <c r="B5" i="1"/>
</calcChain>
</file>

<file path=xl/sharedStrings.xml><?xml version="1.0" encoding="utf-8"?>
<sst xmlns="http://schemas.openxmlformats.org/spreadsheetml/2006/main" count="13" uniqueCount="13">
  <si>
    <t>Tahun 2017</t>
  </si>
  <si>
    <t>Tahun 2018</t>
  </si>
  <si>
    <t>Tahun 2019</t>
  </si>
  <si>
    <t>Tahun 2020</t>
  </si>
  <si>
    <t>Tahun 2021</t>
  </si>
  <si>
    <t>Tahun 2022</t>
  </si>
  <si>
    <t>Radiologi (pasien)</t>
  </si>
  <si>
    <t>Patologi Klinik (pasien)</t>
  </si>
  <si>
    <t>Patologi Anatomi (pasien)</t>
  </si>
  <si>
    <t>Tahun 2023</t>
  </si>
  <si>
    <t>Jumlah</t>
  </si>
  <si>
    <t>Tahun 2024</t>
  </si>
  <si>
    <t>JUMLAH PEMERIKSAAN PENUNJANG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</si>
</sst>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right" vertical="top" wrapText="1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16" fillId="0" borderId="11" xfId="0" applyFont="1" applyBorder="1" applyAlignment="1">
      <alignment horizontal="center" vertical="top"/>
    </xf>
    <xf numFmtId="3" fontId="16" fillId="0" borderId="11" xfId="0" applyNumberFormat="1" applyFont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10" xfId="0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showGridLines="0" tabSelected="1" workbookViewId="0">
      <selection activeCell="C17" sqref="C17"/>
    </sheetView>
  </sheetViews>
  <sheetFormatPr defaultRowHeight="15" x14ac:dyDescent="0.25"/>
  <cols>
    <col min="1" max="1" width="34.5703125" style="3" customWidth="1"/>
    <col min="2" max="9" width="10.85546875" style="3" bestFit="1" customWidth="1"/>
    <col min="10" max="16384" width="9.140625" style="3"/>
  </cols>
  <sheetData>
    <row r="1" spans="1:9" x14ac:dyDescent="0.25">
      <c r="A1" s="1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9</v>
      </c>
      <c r="I1" s="2" t="s">
        <v>11</v>
      </c>
    </row>
    <row r="2" spans="1:9" x14ac:dyDescent="0.25">
      <c r="A2" s="9" t="s">
        <v>6</v>
      </c>
      <c r="B2" s="4">
        <v>14816</v>
      </c>
      <c r="C2" s="4">
        <v>17940</v>
      </c>
      <c r="D2" s="5">
        <v>0</v>
      </c>
      <c r="E2" s="4">
        <v>19405</v>
      </c>
      <c r="F2" s="4">
        <v>9952</v>
      </c>
      <c r="G2" s="4">
        <v>18990</v>
      </c>
      <c r="H2" s="4">
        <v>21391</v>
      </c>
      <c r="I2" s="4">
        <v>21558</v>
      </c>
    </row>
    <row r="3" spans="1:9" x14ac:dyDescent="0.25">
      <c r="A3" s="9" t="s">
        <v>7</v>
      </c>
      <c r="B3" s="5">
        <v>0</v>
      </c>
      <c r="C3" s="5">
        <v>0</v>
      </c>
      <c r="D3" s="5">
        <v>0</v>
      </c>
      <c r="E3" s="4">
        <v>190994</v>
      </c>
      <c r="F3" s="4">
        <v>46125</v>
      </c>
      <c r="G3" s="4">
        <v>202568</v>
      </c>
      <c r="H3" s="4">
        <v>216038</v>
      </c>
      <c r="I3" s="4">
        <v>241683</v>
      </c>
    </row>
    <row r="4" spans="1:9" x14ac:dyDescent="0.25">
      <c r="A4" s="9" t="s">
        <v>8</v>
      </c>
      <c r="B4" s="4">
        <v>2056</v>
      </c>
      <c r="C4" s="4">
        <v>1747</v>
      </c>
      <c r="D4" s="4">
        <v>1710</v>
      </c>
      <c r="E4" s="5">
        <v>944</v>
      </c>
      <c r="F4" s="5">
        <v>656</v>
      </c>
      <c r="G4" s="4">
        <v>1068</v>
      </c>
      <c r="H4" s="4">
        <v>1217</v>
      </c>
      <c r="I4" s="4">
        <v>1135</v>
      </c>
    </row>
    <row r="5" spans="1:9" s="8" customFormat="1" x14ac:dyDescent="0.25">
      <c r="A5" s="6" t="s">
        <v>10</v>
      </c>
      <c r="B5" s="7">
        <f>SUM(B2:B4)</f>
        <v>16872</v>
      </c>
      <c r="C5" s="7">
        <f t="shared" ref="C5:I5" si="0">SUM(C2:C4)</f>
        <v>19687</v>
      </c>
      <c r="D5" s="7">
        <f t="shared" si="0"/>
        <v>1710</v>
      </c>
      <c r="E5" s="7">
        <f t="shared" si="0"/>
        <v>211343</v>
      </c>
      <c r="F5" s="7">
        <f t="shared" si="0"/>
        <v>56733</v>
      </c>
      <c r="G5" s="7">
        <f t="shared" si="0"/>
        <v>222626</v>
      </c>
      <c r="H5" s="7">
        <f t="shared" si="0"/>
        <v>238646</v>
      </c>
      <c r="I5" s="7">
        <f>SUM(I2:I4)</f>
        <v>264376</v>
      </c>
    </row>
  </sheetData>
  <pageMargins left="0.35433070866141736" right="1.1811023622047245" top="0.78740157480314965" bottom="0.59055118110236227" header="0.51181102362204722" footer="0.51181102362204722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pemeriksaan penunjang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cp:lastPrinted>2025-01-24T04:32:57Z</cp:lastPrinted>
  <dcterms:created xsi:type="dcterms:W3CDTF">2023-10-05T16:19:27Z</dcterms:created>
  <dcterms:modified xsi:type="dcterms:W3CDTF">2025-01-24T04:33:16Z</dcterms:modified>
</cp:coreProperties>
</file>