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ATA\Dinas Pertanian\"/>
    </mc:Choice>
  </mc:AlternateContent>
  <xr:revisionPtr revIDLastSave="0" documentId="13_ncr:1_{A6661CCD-BD3A-41E6-A27A-9F5C173DB7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tani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LMOZ6ZpC+gwMeHI9Rf6TNxkTb7yobjHT5t+4EAUg7fs="/>
    </ext>
  </extLst>
</workbook>
</file>

<file path=xl/calcChain.xml><?xml version="1.0" encoding="utf-8"?>
<calcChain xmlns="http://schemas.openxmlformats.org/spreadsheetml/2006/main">
  <c r="E3" i="2" l="1"/>
  <c r="D3" i="2"/>
</calcChain>
</file>

<file path=xl/sharedStrings.xml><?xml version="1.0" encoding="utf-8"?>
<sst xmlns="http://schemas.openxmlformats.org/spreadsheetml/2006/main" count="11" uniqueCount="8">
  <si>
    <t>Elemen Data</t>
  </si>
  <si>
    <t>Satuan</t>
  </si>
  <si>
    <t>Kecamatan Manguharjo</t>
  </si>
  <si>
    <t>Kecamatan Kartoharjo</t>
  </si>
  <si>
    <t>Kecamatan Taman</t>
  </si>
  <si>
    <t>Jumlah Produksi Padi</t>
  </si>
  <si>
    <t>ton</t>
  </si>
  <si>
    <t>Jumlah Produksi Padi Menurut 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</si>
</sst>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0"/>
      <color theme="1"/>
      <name val="Tahoma"/>
    </font>
    <font>
      <sz val="11"/>
      <name val="Calibri"/>
    </font>
    <font>
      <sz val="10"/>
      <color rgb="FF333333"/>
      <name val="Tahoma"/>
    </font>
    <font>
      <b/>
      <sz val="10"/>
      <color rgb="FF333333"/>
      <name val="Tahoma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CC2E5"/>
    <pageSetUpPr fitToPage="1"/>
  </sheetPr>
  <dimension ref="A1:Z874"/>
  <sheetViews>
    <sheetView tabSelected="1" workbookViewId="0">
      <selection activeCell="A3" sqref="A3:B3"/>
    </sheetView>
  </sheetViews>
  <sheetFormatPr defaultColWidth="14.44140625" defaultRowHeight="15" customHeight="1"/>
  <cols>
    <col min="1" max="1" width="3.44140625" customWidth="1"/>
    <col min="2" max="2" width="31.6640625" customWidth="1"/>
    <col min="3" max="3" width="13.109375" customWidth="1"/>
    <col min="4" max="5" width="13.21875" customWidth="1"/>
    <col min="6" max="6" width="12.6640625" customWidth="1"/>
    <col min="7" max="9" width="12.44140625" customWidth="1"/>
    <col min="10" max="26" width="8.88671875" customWidth="1"/>
  </cols>
  <sheetData>
    <row r="1" spans="1:26" ht="25.2" customHeight="1">
      <c r="A1" s="14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2" customHeight="1">
      <c r="A2" s="12" t="s">
        <v>0</v>
      </c>
      <c r="B2" s="13"/>
      <c r="C2" s="2">
        <v>2017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2" customHeight="1">
      <c r="A3" s="15" t="s">
        <v>5</v>
      </c>
      <c r="B3" s="16"/>
      <c r="C3" s="8">
        <v>17865</v>
      </c>
      <c r="D3" s="9">
        <f t="shared" ref="D3:E3" si="0">SUM(D4:D6)</f>
        <v>18412.599999999999</v>
      </c>
      <c r="E3" s="8">
        <f t="shared" si="0"/>
        <v>18297</v>
      </c>
      <c r="F3" s="8">
        <v>17234</v>
      </c>
      <c r="G3" s="8">
        <v>17776</v>
      </c>
      <c r="H3" s="8">
        <v>15319</v>
      </c>
      <c r="I3" s="4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5"/>
      <c r="B4" s="6" t="s">
        <v>2</v>
      </c>
      <c r="C4" s="10">
        <v>7650</v>
      </c>
      <c r="D4" s="11">
        <v>7636.6</v>
      </c>
      <c r="E4" s="11">
        <v>7777.98</v>
      </c>
      <c r="F4" s="10">
        <v>5805</v>
      </c>
      <c r="G4" s="10">
        <v>6050</v>
      </c>
      <c r="H4" s="10">
        <v>5429</v>
      </c>
      <c r="I4" s="3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4" customHeight="1">
      <c r="A5" s="5"/>
      <c r="B5" s="6" t="s">
        <v>3</v>
      </c>
      <c r="C5" s="10">
        <v>5708</v>
      </c>
      <c r="D5" s="11">
        <v>6057.65</v>
      </c>
      <c r="E5" s="11">
        <v>5890.02</v>
      </c>
      <c r="F5" s="10">
        <v>7165</v>
      </c>
      <c r="G5" s="10">
        <v>7235</v>
      </c>
      <c r="H5" s="10">
        <v>5917</v>
      </c>
      <c r="I5" s="3" t="s">
        <v>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2" customHeight="1">
      <c r="A6" s="5"/>
      <c r="B6" s="7" t="s">
        <v>4</v>
      </c>
      <c r="C6" s="10">
        <v>4507</v>
      </c>
      <c r="D6" s="11">
        <v>4718.3500000000004</v>
      </c>
      <c r="E6" s="10">
        <v>4629</v>
      </c>
      <c r="F6" s="10">
        <v>4264</v>
      </c>
      <c r="G6" s="10">
        <v>4491</v>
      </c>
      <c r="H6" s="10">
        <v>3973</v>
      </c>
      <c r="I6" s="3" t="s">
        <v>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</sheetData>
  <mergeCells count="2">
    <mergeCell ref="A2:B2"/>
    <mergeCell ref="A3:B3"/>
  </mergeCells>
  <printOptions horizontalCentered="1"/>
  <pageMargins left="0.39370078740157483" right="0.39370078740157483" top="0.39370078740157483" bottom="0.39370078740157483" header="0" footer="0"/>
  <pageSetup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Pertanian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AYUDYAH</dc:creator>
  <cp:lastModifiedBy>DISKOMINFO</cp:lastModifiedBy>
  <dcterms:created xsi:type="dcterms:W3CDTF">2019-02-21T07:30:18Z</dcterms:created>
  <dcterms:modified xsi:type="dcterms:W3CDTF">2023-10-13T04:03:31Z</dcterms:modified>
</cp:coreProperties>
</file>