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AppData\Local\Temp\Rar$DIa9668.15365\"/>
    </mc:Choice>
  </mc:AlternateContent>
  <xr:revisionPtr revIDLastSave="0" documentId="13_ncr:1_{6B956298-1649-4CDC-BB3E-4ED3AEBA920D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Jumlah Peterna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H4" i="1"/>
</calcChain>
</file>

<file path=xl/sharedStrings.xml><?xml version="1.0" encoding="utf-8"?>
<sst xmlns="http://schemas.openxmlformats.org/spreadsheetml/2006/main" count="14" uniqueCount="14">
  <si>
    <t xml:space="preserve">JUMLAH PETERNAK </t>
  </si>
  <si>
    <t>tahun 2017</t>
  </si>
  <si>
    <t>tahun 2018</t>
  </si>
  <si>
    <t>tahun 2019</t>
  </si>
  <si>
    <t>tahun 2020</t>
  </si>
  <si>
    <t>tahun 2021</t>
  </si>
  <si>
    <t>tahun 2022</t>
  </si>
  <si>
    <t>Jumlah Peternak (Orang)</t>
  </si>
  <si>
    <t>1. Kecamatan Kartoharjo (Orang)</t>
  </si>
  <si>
    <t>2. Kecamatan Manguharjo (Orang)</t>
  </si>
  <si>
    <t>3. Kecamatan Taman (Orang)</t>
  </si>
  <si>
    <t>Jumlah Peternak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</si>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</sst>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wrapText="1"/>
    </xf>
    <xf numFmtId="3" fontId="0" fillId="0" borderId="10" xfId="0" applyNumberFormat="1" applyBorder="1" applyAlignment="1">
      <alignment horizontal="right" wrapText="1"/>
    </xf>
    <xf numFmtId="0" fontId="16" fillId="0" borderId="10" xfId="0" applyFont="1" applyBorder="1" applyAlignment="1">
      <alignment wrapText="1"/>
    </xf>
    <xf numFmtId="3" fontId="16" fillId="0" borderId="10" xfId="0" applyNumberFormat="1" applyFont="1" applyBorder="1" applyAlignment="1">
      <alignment horizontal="right" wrapText="1"/>
    </xf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showGridLines="0" tabSelected="1" topLeftCell="B1" workbookViewId="0">
      <selection activeCell="I8" sqref="I8"/>
    </sheetView>
  </sheetViews>
  <sheetFormatPr defaultRowHeight="15" x14ac:dyDescent="0.25"/>
  <cols>
    <col min="1" max="1" width="31.5703125" bestFit="1" customWidth="1"/>
    <col min="2" max="9" width="10.5703125" bestFit="1" customWidth="1"/>
  </cols>
  <sheetData>
    <row r="1" spans="1:9" x14ac:dyDescent="0.25">
      <c r="A1" t="s">
        <v>11</v>
      </c>
    </row>
    <row r="3" spans="1:9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12</v>
      </c>
      <c r="I3" s="2" t="s">
        <v>13</v>
      </c>
    </row>
    <row r="4" spans="1:9" s="7" customFormat="1" x14ac:dyDescent="0.25">
      <c r="A4" s="5" t="s">
        <v>7</v>
      </c>
      <c r="B4" s="6">
        <v>5900</v>
      </c>
      <c r="C4" s="6">
        <v>5175</v>
      </c>
      <c r="D4" s="6">
        <v>4805</v>
      </c>
      <c r="E4" s="6">
        <v>4316</v>
      </c>
      <c r="F4" s="6">
        <v>4556</v>
      </c>
      <c r="G4" s="6">
        <v>4273</v>
      </c>
      <c r="H4" s="6">
        <f>SUM(H5:H7)</f>
        <v>4268</v>
      </c>
      <c r="I4" s="6">
        <f>SUM(I5:I7)</f>
        <v>4247</v>
      </c>
    </row>
    <row r="5" spans="1:9" x14ac:dyDescent="0.25">
      <c r="A5" s="3" t="s">
        <v>8</v>
      </c>
      <c r="B5" s="4">
        <v>1807</v>
      </c>
      <c r="C5" s="4">
        <v>1495</v>
      </c>
      <c r="D5" s="4">
        <v>1470</v>
      </c>
      <c r="E5" s="4">
        <v>1307</v>
      </c>
      <c r="F5" s="4">
        <v>1387</v>
      </c>
      <c r="G5" s="4">
        <v>1171</v>
      </c>
      <c r="H5" s="4">
        <v>1162</v>
      </c>
      <c r="I5" s="4">
        <v>1150</v>
      </c>
    </row>
    <row r="6" spans="1:9" x14ac:dyDescent="0.25">
      <c r="A6" s="3" t="s">
        <v>9</v>
      </c>
      <c r="B6" s="4">
        <v>1730</v>
      </c>
      <c r="C6" s="4">
        <v>1435</v>
      </c>
      <c r="D6" s="4">
        <v>1300</v>
      </c>
      <c r="E6" s="4">
        <v>1137</v>
      </c>
      <c r="F6" s="4">
        <v>1217</v>
      </c>
      <c r="G6" s="4">
        <v>1141</v>
      </c>
      <c r="H6" s="4">
        <v>1140</v>
      </c>
      <c r="I6" s="4">
        <v>1140</v>
      </c>
    </row>
    <row r="7" spans="1:9" x14ac:dyDescent="0.25">
      <c r="A7" s="3" t="s">
        <v>10</v>
      </c>
      <c r="B7" s="4">
        <v>2363</v>
      </c>
      <c r="C7" s="4">
        <v>2245</v>
      </c>
      <c r="D7" s="4">
        <v>2035</v>
      </c>
      <c r="E7" s="4">
        <v>1872</v>
      </c>
      <c r="F7" s="4">
        <v>1952</v>
      </c>
      <c r="G7" s="4">
        <v>1961</v>
      </c>
      <c r="H7" s="4">
        <v>1966</v>
      </c>
      <c r="I7" s="4">
        <v>1957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Peternak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Data</dc:title>
  <dc:creator>ASUS</dc:creator>
  <cp:lastModifiedBy>Rachmayanti Nur Maulida</cp:lastModifiedBy>
  <dcterms:created xsi:type="dcterms:W3CDTF">2023-10-06T03:54:29Z</dcterms:created>
  <dcterms:modified xsi:type="dcterms:W3CDTF">2025-06-04T01:39:12Z</dcterms:modified>
</cp:coreProperties>
</file>